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larissa.silva\Downloads\"/>
    </mc:Choice>
  </mc:AlternateContent>
  <xr:revisionPtr revIDLastSave="0" documentId="13_ncr:1_{F3E5CC62-63D6-429A-80FF-E95F099334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CHA DE CADASTRO" sheetId="1" r:id="rId1"/>
  </sheets>
  <definedNames>
    <definedName name="_xlnm.Print_Area" localSheetId="0">'FICHA DE CADASTRO'!$A$1:$F$104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1" l="1"/>
  <c r="D90" i="1"/>
  <c r="D87" i="1"/>
</calcChain>
</file>

<file path=xl/sharedStrings.xml><?xml version="1.0" encoding="utf-8"?>
<sst xmlns="http://schemas.openxmlformats.org/spreadsheetml/2006/main" count="60" uniqueCount="49">
  <si>
    <t>Perfil</t>
  </si>
  <si>
    <t>GOVERNO DO ESTADO DO ESPIRITO SANTO</t>
  </si>
  <si>
    <t>Motivo</t>
  </si>
  <si>
    <t>Nome Completo:</t>
  </si>
  <si>
    <t>CPF:</t>
  </si>
  <si>
    <t>MOTIVO DA SOLICITAÇÃO</t>
  </si>
  <si>
    <t>FICHA DE CADASTRO</t>
  </si>
  <si>
    <t>Sistema de Solicitação de Passagens Aéreas</t>
  </si>
  <si>
    <t xml:space="preserve">Telefone: </t>
  </si>
  <si>
    <t>SECRETARIA DE ESTADO DE GESTÃO E RECURSOS HUMANOS - SEGER</t>
  </si>
  <si>
    <t>SUBSECRETARIA DE ADMINISTRAÇÃO GERAL - SUBAD</t>
  </si>
  <si>
    <t>Objeto: Prestação de serviços de agenciamento e fornecimento de passagens aéreas, nacionais e internacionais, para atender aos interesses da Administração Pública Estadual.</t>
  </si>
  <si>
    <t>Celular Funcional:</t>
  </si>
  <si>
    <t>Cargo ou Função:</t>
  </si>
  <si>
    <t>Órgão/Entidade:</t>
  </si>
  <si>
    <t>(    ) Substituição</t>
  </si>
  <si>
    <t>(    ) Usuário Suplente</t>
  </si>
  <si>
    <t>Sigla do setor:</t>
  </si>
  <si>
    <t>Nº Funcional/Matrícula:</t>
  </si>
  <si>
    <t>Data de Nascimento:</t>
  </si>
  <si>
    <t>Cargo do Ordenador de Despesas:</t>
  </si>
  <si>
    <t>ARP SEGER Nº 001/2024 - WEBTRIP AGÊNCIA DE VIAGENS E TURISMO LTDA</t>
  </si>
  <si>
    <t>Nome do setor (lotação do servidor):</t>
  </si>
  <si>
    <t>E-mail do setor:</t>
  </si>
  <si>
    <t>DESCRIÇÃO DO PERFIL</t>
  </si>
  <si>
    <r>
      <t xml:space="preserve">Nome completo do solicitante </t>
    </r>
    <r>
      <rPr>
        <b/>
        <u/>
        <sz val="11"/>
        <rFont val="Arial Narrow"/>
        <family val="2"/>
      </rPr>
      <t>/ autorizador</t>
    </r>
    <r>
      <rPr>
        <b/>
        <sz val="11"/>
        <rFont val="Arial Narrow"/>
        <family val="2"/>
      </rPr>
      <t xml:space="preserve"> a ser inativado/substituído:</t>
    </r>
  </si>
  <si>
    <t>COMPRADOR / SOLICITANTE</t>
  </si>
  <si>
    <t xml:space="preserve"> GESTOR DO CONTRATO / APROVADOR N1</t>
  </si>
  <si>
    <t>Comprador</t>
  </si>
  <si>
    <r>
      <t xml:space="preserve">(   ) </t>
    </r>
    <r>
      <rPr>
        <b/>
        <sz val="11"/>
        <rFont val="Arial Narrow"/>
        <family val="2"/>
      </rPr>
      <t>Gestor do Contrato / Aprovador N 1</t>
    </r>
    <r>
      <rPr>
        <sz val="11"/>
        <rFont val="Arial Narrow"/>
        <family val="2"/>
      </rPr>
      <t>- servidor formalmente designada, que toma ciência acerca da emissão da passagem aérea.</t>
    </r>
  </si>
  <si>
    <r>
      <t xml:space="preserve">(  ) </t>
    </r>
    <r>
      <rPr>
        <b/>
        <sz val="11"/>
        <rFont val="Arial Narrow"/>
        <family val="2"/>
      </rPr>
      <t>Autorizador / Aprovador N 2</t>
    </r>
    <r>
      <rPr>
        <sz val="11"/>
        <rFont val="Arial Narrow"/>
        <family val="2"/>
      </rPr>
      <t xml:space="preserve"> - servidor que autoriza a emissão da passagem aérea - ordenador de dessas</t>
    </r>
  </si>
  <si>
    <t xml:space="preserve"> ORDENADOR DE DESPESAS / APROVADOR N2 </t>
  </si>
  <si>
    <t>E-mail funcional (não setorial - responsável por receber  login e senha):</t>
  </si>
  <si>
    <t>E-mail funcional (não setorial -  responsável por receber  login e senha):</t>
  </si>
  <si>
    <t>E-mail Funcional (não setorial -  responsável por receber  login e senha):</t>
  </si>
  <si>
    <t xml:space="preserve"> </t>
  </si>
  <si>
    <t>Ordenador de Despesas  / Aprovador n2</t>
  </si>
  <si>
    <t xml:space="preserve"> Gestor do Contrato / Aprovador n1</t>
  </si>
  <si>
    <t>É obrigatório o cadastro do  fiscal / gestor do contrato no Sistema de Solicitação de Passagens Aéreas para fins de ciência da requisição de passagens aéreas.</t>
  </si>
  <si>
    <t xml:space="preserve">Data de Nascimento: </t>
  </si>
  <si>
    <t xml:space="preserve">Nome Completo:  </t>
  </si>
  <si>
    <r>
      <t>(  )</t>
    </r>
    <r>
      <rPr>
        <b/>
        <sz val="11"/>
        <rFont val="Arial Narrow"/>
        <family val="2"/>
      </rPr>
      <t xml:space="preserve"> Comprador</t>
    </r>
    <r>
      <rPr>
        <sz val="11"/>
        <rFont val="Arial Narrow"/>
        <family val="2"/>
      </rPr>
      <t xml:space="preserve"> - servidor que  solicita ,cancela e altera a requisição de passagem aérea.</t>
    </r>
  </si>
  <si>
    <t xml:space="preserve">(   ) Inclusão                                              </t>
  </si>
  <si>
    <t xml:space="preserve">Nº Funcional/Matrícula: </t>
  </si>
  <si>
    <t>(    ) Inativação.</t>
  </si>
  <si>
    <t xml:space="preserve">CPF: </t>
  </si>
  <si>
    <t xml:space="preserve">Celular Funcional: </t>
  </si>
  <si>
    <t xml:space="preserve">Cpf:  </t>
  </si>
  <si>
    <t>GERÊNCIA DE CONTRATAÇÕES CENTRALIZADAS - GECEN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</si>
</sst>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1"/>
      <color rgb="FFFF0000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8"/>
      <color rgb="FF000000"/>
      <name val="Segoe UI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i/>
      <sz val="12"/>
      <color rgb="FFFF0000"/>
      <name val="Arial Narrow"/>
      <family val="2"/>
    </font>
    <font>
      <b/>
      <sz val="10"/>
      <color rgb="FFC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2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13" fillId="0" borderId="0" xfId="0" applyFont="1"/>
    <xf numFmtId="0" fontId="7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7" fillId="4" borderId="0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11" xfId="0" applyFont="1" applyBorder="1"/>
    <xf numFmtId="0" fontId="17" fillId="0" borderId="0" xfId="0" applyFont="1" applyBorder="1" applyAlignment="1">
      <alignment horizontal="left"/>
    </xf>
    <xf numFmtId="0" fontId="7" fillId="6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6" xfId="0" applyFont="1" applyBorder="1" applyAlignment="1"/>
    <xf numFmtId="0" fontId="2" fillId="0" borderId="16" xfId="0" applyFont="1" applyBorder="1"/>
    <xf numFmtId="0" fontId="12" fillId="0" borderId="16" xfId="0" applyFont="1" applyBorder="1"/>
    <xf numFmtId="0" fontId="2" fillId="0" borderId="0" xfId="0" applyFont="1" applyBorder="1"/>
    <xf numFmtId="0" fontId="18" fillId="0" borderId="0" xfId="0" applyFont="1"/>
    <xf numFmtId="0" fontId="9" fillId="6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7" fillId="7" borderId="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16" fillId="0" borderId="12" xfId="0" applyFont="1" applyBorder="1" applyAlignment="1"/>
    <xf numFmtId="0" fontId="7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vertical="top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7" fillId="0" borderId="12" xfId="0" applyFont="1" applyBorder="1" applyAlignment="1"/>
    <xf numFmtId="0" fontId="17" fillId="0" borderId="9" xfId="0" applyFont="1" applyBorder="1" applyAlignment="1"/>
    <xf numFmtId="0" fontId="17" fillId="0" borderId="12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left" vertical="center"/>
    </xf>
    <xf numFmtId="0" fontId="16" fillId="0" borderId="6" xfId="0" applyFont="1" applyBorder="1" applyAlignment="1"/>
    <xf numFmtId="0" fontId="16" fillId="0" borderId="14" xfId="0" applyFont="1" applyBorder="1" applyAlignment="1"/>
    <xf numFmtId="0" fontId="16" fillId="0" borderId="7" xfId="0" applyFont="1" applyBorder="1" applyAlignment="1"/>
    <xf numFmtId="0" fontId="9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4" fillId="0" borderId="0" xfId="0" applyFont="1"/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1" fillId="0" borderId="10" xfId="0" applyFont="1" applyBorder="1" applyAlignment="1">
      <alignment horizontal="left" wrapText="1"/>
    </xf>
    <xf numFmtId="0" fontId="21" fillId="0" borderId="4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0" fillId="0" borderId="8" xfId="1" applyBorder="1" applyAlignment="1">
      <alignment horizontal="left"/>
    </xf>
    <xf numFmtId="0" fontId="7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38100</xdr:rowOff>
    </xdr:from>
    <xdr:to>
      <xdr:col>2</xdr:col>
      <xdr:colOff>1323975</xdr:colOff>
      <xdr:row>5</xdr:row>
      <xdr:rowOff>161925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"/>
          <a:ext cx="107632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83</xdr:row>
          <xdr:rowOff>95250</xdr:rowOff>
        </xdr:from>
        <xdr:to>
          <xdr:col>4</xdr:col>
          <xdr:colOff>1276350</xdr:colOff>
          <xdr:row>84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Eu, Ordenador de despesas, estou ciente das informações aqui dispostas e dou fé.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81</xdr:row>
          <xdr:rowOff>180975</xdr:rowOff>
        </xdr:from>
        <xdr:to>
          <xdr:col>4</xdr:col>
          <xdr:colOff>2857500</xdr:colOff>
          <xdr:row>83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Estou ciente de que após preenchimento, este documento deverá ser assinado eletronicamente pelo Gestor/fiscal do contrato à SUBCEN via E-docs, como encaminhamento.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47625</xdr:rowOff>
        </xdr:from>
        <xdr:to>
          <xdr:col>4</xdr:col>
          <xdr:colOff>2486025</xdr:colOff>
          <xdr:row>32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Eu, Ordenador de despesas, autorizo a substituição do servidor citado e inativação do mesmo no Sistema de Solicitação de Passagem Aérea.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31</xdr:row>
          <xdr:rowOff>371475</xdr:rowOff>
        </xdr:from>
        <xdr:to>
          <xdr:col>4</xdr:col>
          <xdr:colOff>2419350</xdr:colOff>
          <xdr:row>32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Eu, Ordenador de despesas, comprometo-me à designar, no caso da substituição ou inativação do gestor/fiscal do contrato, outro servidor para exercer tal função, e enviarei novo ato de designação por E-docs à SUBCEN.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1145895</xdr:colOff>
      <xdr:row>94</xdr:row>
      <xdr:rowOff>173870</xdr:rowOff>
    </xdr:from>
    <xdr:to>
      <xdr:col>5</xdr:col>
      <xdr:colOff>345160</xdr:colOff>
      <xdr:row>103</xdr:row>
      <xdr:rowOff>2375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1145895" y="22217441"/>
          <a:ext cx="9414342" cy="175294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pt-BR" sz="1200" b="1" i="0" u="none" strike="noStrike" baseline="0">
              <a:solidFill>
                <a:srgbClr val="FF0000"/>
              </a:solidFill>
              <a:latin typeface="Arial Narrow" panose="020B0606020202030204" pitchFamily="34" charset="0"/>
              <a:ea typeface="Calibri"/>
              <a:cs typeface="Calibri"/>
            </a:rPr>
            <a:t>1 -Após o recebimento deste formulário, a SEGER o encaminhará para a Webtrip realizar o cadastro do usuário no sistema.</a:t>
          </a:r>
        </a:p>
        <a:p>
          <a:pPr algn="l" rtl="0">
            <a:defRPr sz="1000"/>
          </a:pPr>
          <a:endParaRPr lang="pt-BR" sz="1200" b="1" i="0" u="none" strike="noStrike" baseline="0">
            <a:solidFill>
              <a:srgbClr val="FF0000"/>
            </a:solidFill>
            <a:latin typeface="Arial Narrow" panose="020B0606020202030204" pitchFamily="34" charset="0"/>
            <a:ea typeface="Calibri"/>
            <a:cs typeface="Calibri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FF0000"/>
              </a:solidFill>
              <a:latin typeface="Arial Narrow" panose="020B0606020202030204" pitchFamily="34" charset="0"/>
              <a:ea typeface="Calibri"/>
              <a:cs typeface="Calibri"/>
            </a:rPr>
            <a:t>2 - O login e senha de acesso serão encaminhados para o e-mail do usuário informado neste formulário, após a conclusão do cadastro.</a:t>
          </a:r>
        </a:p>
        <a:p>
          <a:pPr algn="l" rtl="0">
            <a:defRPr sz="1000"/>
          </a:pPr>
          <a:endParaRPr lang="pt-BR" sz="1200" b="1" i="0" u="none" strike="noStrike" baseline="0">
            <a:solidFill>
              <a:srgbClr val="FF0000"/>
            </a:solidFill>
            <a:latin typeface="Arial Narrow" panose="020B0606020202030204" pitchFamily="34" charset="0"/>
            <a:ea typeface="Calibri"/>
            <a:cs typeface="Calibri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FF0000"/>
              </a:solidFill>
              <a:latin typeface="Arial Narrow" panose="020B0606020202030204" pitchFamily="34" charset="0"/>
              <a:ea typeface="Calibri"/>
              <a:cs typeface="Calibri"/>
            </a:rPr>
            <a:t>3- O usuário deverá realizar a troca da senha na primeira utilização do sistema, sendo esta pessoal e intransferível, não se responsabilizando a SEGER por seu uso indevido. </a:t>
          </a:r>
        </a:p>
        <a:p>
          <a:pPr algn="l" rtl="0">
            <a:defRPr sz="1000"/>
          </a:pPr>
          <a:endParaRPr lang="pt-BR" sz="1200" b="1" i="0" u="none" strike="noStrike" baseline="0">
            <a:solidFill>
              <a:srgbClr val="FF0000"/>
            </a:solidFill>
            <a:latin typeface="Arial Narrow" panose="020B0606020202030204" pitchFamily="34" charset="0"/>
            <a:ea typeface="Calibri"/>
            <a:cs typeface="Calibri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FF0000"/>
              </a:solidFill>
              <a:latin typeface="Arial Narrow" panose="020B0606020202030204" pitchFamily="34" charset="0"/>
              <a:ea typeface="Calibri"/>
              <a:cs typeface="Calibri"/>
            </a:rPr>
            <a:t>4 - A ficha deverá conter as assinaturas do comprador, aprovador N1  e do ordenador de despesas N2.</a:t>
          </a:r>
        </a:p>
      </xdr:txBody>
    </xdr:sp>
    <xdr:clientData/>
  </xdr:twoCellAnchor>
  <xdr:twoCellAnchor>
    <xdr:from>
      <xdr:col>2</xdr:col>
      <xdr:colOff>900448</xdr:colOff>
      <xdr:row>80</xdr:row>
      <xdr:rowOff>87259</xdr:rowOff>
    </xdr:from>
    <xdr:to>
      <xdr:col>2</xdr:col>
      <xdr:colOff>1683614</xdr:colOff>
      <xdr:row>80</xdr:row>
      <xdr:rowOff>214259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73688" y="18145881"/>
          <a:ext cx="783166" cy="1270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991378</xdr:colOff>
      <xdr:row>34</xdr:row>
      <xdr:rowOff>155510</xdr:rowOff>
    </xdr:from>
    <xdr:to>
      <xdr:col>2</xdr:col>
      <xdr:colOff>1776178</xdr:colOff>
      <xdr:row>35</xdr:row>
      <xdr:rowOff>88203</xdr:rowOff>
    </xdr:to>
    <xdr:sp macro="" textlink="">
      <xdr:nvSpPr>
        <xdr:cNvPr id="6" name="Seta: para a Direi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64618" y="8203163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1292678</xdr:colOff>
      <xdr:row>36</xdr:row>
      <xdr:rowOff>155511</xdr:rowOff>
    </xdr:from>
    <xdr:to>
      <xdr:col>2</xdr:col>
      <xdr:colOff>1739770</xdr:colOff>
      <xdr:row>37</xdr:row>
      <xdr:rowOff>88204</xdr:rowOff>
    </xdr:to>
    <xdr:sp macro="" textlink="">
      <xdr:nvSpPr>
        <xdr:cNvPr id="7" name="Seta: para a Direi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65918" y="8611378"/>
          <a:ext cx="447092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796989</xdr:colOff>
      <xdr:row>38</xdr:row>
      <xdr:rowOff>126353</xdr:rowOff>
    </xdr:from>
    <xdr:to>
      <xdr:col>2</xdr:col>
      <xdr:colOff>1653789</xdr:colOff>
      <xdr:row>39</xdr:row>
      <xdr:rowOff>59046</xdr:rowOff>
    </xdr:to>
    <xdr:sp macro="" textlink="">
      <xdr:nvSpPr>
        <xdr:cNvPr id="8" name="Seta: para a Direi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070229" y="8990435"/>
          <a:ext cx="856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991375</xdr:colOff>
      <xdr:row>48</xdr:row>
      <xdr:rowOff>145790</xdr:rowOff>
    </xdr:from>
    <xdr:to>
      <xdr:col>2</xdr:col>
      <xdr:colOff>1776175</xdr:colOff>
      <xdr:row>49</xdr:row>
      <xdr:rowOff>59044</xdr:rowOff>
    </xdr:to>
    <xdr:sp macro="" textlink="">
      <xdr:nvSpPr>
        <xdr:cNvPr id="9" name="Seta: para a Direit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64615" y="11060662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923340</xdr:colOff>
      <xdr:row>46</xdr:row>
      <xdr:rowOff>155509</xdr:rowOff>
    </xdr:from>
    <xdr:to>
      <xdr:col>2</xdr:col>
      <xdr:colOff>1708140</xdr:colOff>
      <xdr:row>47</xdr:row>
      <xdr:rowOff>88202</xdr:rowOff>
    </xdr:to>
    <xdr:sp macro="" textlink="">
      <xdr:nvSpPr>
        <xdr:cNvPr id="15" name="Seta: para a Direit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196580" y="10662167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952498</xdr:colOff>
      <xdr:row>53</xdr:row>
      <xdr:rowOff>145789</xdr:rowOff>
    </xdr:from>
    <xdr:to>
      <xdr:col>2</xdr:col>
      <xdr:colOff>1737298</xdr:colOff>
      <xdr:row>54</xdr:row>
      <xdr:rowOff>68763</xdr:rowOff>
    </xdr:to>
    <xdr:sp macro="" textlink="">
      <xdr:nvSpPr>
        <xdr:cNvPr id="16" name="Seta: para a Direit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225738" y="11945126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758110</xdr:colOff>
      <xdr:row>56</xdr:row>
      <xdr:rowOff>68034</xdr:rowOff>
    </xdr:from>
    <xdr:to>
      <xdr:col>2</xdr:col>
      <xdr:colOff>1542910</xdr:colOff>
      <xdr:row>56</xdr:row>
      <xdr:rowOff>204834</xdr:rowOff>
    </xdr:to>
    <xdr:sp macro="" textlink="">
      <xdr:nvSpPr>
        <xdr:cNvPr id="17" name="Seta: para a Direit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031350" y="12489412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728952</xdr:colOff>
      <xdr:row>57</xdr:row>
      <xdr:rowOff>145789</xdr:rowOff>
    </xdr:from>
    <xdr:to>
      <xdr:col>2</xdr:col>
      <xdr:colOff>1513752</xdr:colOff>
      <xdr:row>58</xdr:row>
      <xdr:rowOff>39604</xdr:rowOff>
    </xdr:to>
    <xdr:sp macro="" textlink="">
      <xdr:nvSpPr>
        <xdr:cNvPr id="18" name="Seta: para a Direit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002192" y="12780993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758109</xdr:colOff>
      <xdr:row>59</xdr:row>
      <xdr:rowOff>126351</xdr:rowOff>
    </xdr:from>
    <xdr:to>
      <xdr:col>2</xdr:col>
      <xdr:colOff>1542909</xdr:colOff>
      <xdr:row>59</xdr:row>
      <xdr:rowOff>263151</xdr:rowOff>
    </xdr:to>
    <xdr:sp macro="" textlink="">
      <xdr:nvSpPr>
        <xdr:cNvPr id="19" name="Seta: para a Direit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031349" y="13218366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913620</xdr:colOff>
      <xdr:row>65</xdr:row>
      <xdr:rowOff>174946</xdr:rowOff>
    </xdr:from>
    <xdr:to>
      <xdr:col>2</xdr:col>
      <xdr:colOff>1698420</xdr:colOff>
      <xdr:row>66</xdr:row>
      <xdr:rowOff>97920</xdr:rowOff>
    </xdr:to>
    <xdr:sp macro="" textlink="">
      <xdr:nvSpPr>
        <xdr:cNvPr id="20" name="Seta: para a Direita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186860" y="14676273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1020533</xdr:colOff>
      <xdr:row>67</xdr:row>
      <xdr:rowOff>145790</xdr:rowOff>
    </xdr:from>
    <xdr:to>
      <xdr:col>2</xdr:col>
      <xdr:colOff>1805333</xdr:colOff>
      <xdr:row>67</xdr:row>
      <xdr:rowOff>282590</xdr:rowOff>
    </xdr:to>
    <xdr:sp macro="" textlink="">
      <xdr:nvSpPr>
        <xdr:cNvPr id="21" name="Seta: para a Direita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293773" y="15074770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942777</xdr:colOff>
      <xdr:row>71</xdr:row>
      <xdr:rowOff>155509</xdr:rowOff>
    </xdr:from>
    <xdr:to>
      <xdr:col>2</xdr:col>
      <xdr:colOff>1727577</xdr:colOff>
      <xdr:row>72</xdr:row>
      <xdr:rowOff>78483</xdr:rowOff>
    </xdr:to>
    <xdr:sp macro="" textlink="">
      <xdr:nvSpPr>
        <xdr:cNvPr id="22" name="Seta: para a Direita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216017" y="16066147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903900</xdr:colOff>
      <xdr:row>75</xdr:row>
      <xdr:rowOff>58315</xdr:rowOff>
    </xdr:from>
    <xdr:to>
      <xdr:col>2</xdr:col>
      <xdr:colOff>1688700</xdr:colOff>
      <xdr:row>75</xdr:row>
      <xdr:rowOff>184315</xdr:rowOff>
    </xdr:to>
    <xdr:sp macro="" textlink="">
      <xdr:nvSpPr>
        <xdr:cNvPr id="23" name="Seta: para a Direita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177140" y="17028366"/>
          <a:ext cx="784800" cy="1260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913621</xdr:colOff>
      <xdr:row>78</xdr:row>
      <xdr:rowOff>97193</xdr:rowOff>
    </xdr:from>
    <xdr:to>
      <xdr:col>2</xdr:col>
      <xdr:colOff>1698421</xdr:colOff>
      <xdr:row>79</xdr:row>
      <xdr:rowOff>9366</xdr:rowOff>
    </xdr:to>
    <xdr:sp macro="" textlink="">
      <xdr:nvSpPr>
        <xdr:cNvPr id="24" name="Seta: para a Direita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186861" y="17728162"/>
          <a:ext cx="784800" cy="1260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690076</xdr:colOff>
      <xdr:row>40</xdr:row>
      <xdr:rowOff>58317</xdr:rowOff>
    </xdr:from>
    <xdr:to>
      <xdr:col>2</xdr:col>
      <xdr:colOff>1546876</xdr:colOff>
      <xdr:row>40</xdr:row>
      <xdr:rowOff>195117</xdr:rowOff>
    </xdr:to>
    <xdr:sp macro="" textlink="">
      <xdr:nvSpPr>
        <xdr:cNvPr id="25" name="Seta: para a Direita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963316" y="9330613"/>
          <a:ext cx="856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2:L94"/>
  <sheetViews>
    <sheetView showGridLines="0" tabSelected="1" zoomScale="98" zoomScaleNormal="98" zoomScaleSheetLayoutView="100" workbookViewId="0">
      <selection activeCell="F32" sqref="F32"/>
    </sheetView>
  </sheetViews>
  <sheetFormatPr defaultColWidth="9.140625" defaultRowHeight="16.5" x14ac:dyDescent="0.3"/>
  <cols>
    <col min="1" max="1" width="17.28515625" style="3" customWidth="1"/>
    <col min="2" max="2" width="1.7109375" style="9" customWidth="1"/>
    <col min="3" max="3" width="27.42578125" style="3" customWidth="1"/>
    <col min="4" max="4" width="69.140625" style="3" customWidth="1"/>
    <col min="5" max="5" width="43.28515625" style="3" customWidth="1"/>
    <col min="6" max="6" width="17.28515625" style="3" customWidth="1"/>
    <col min="7" max="16384" width="9.140625" style="3"/>
  </cols>
  <sheetData>
    <row r="2" spans="1:6" x14ac:dyDescent="0.3">
      <c r="D2" s="1" t="s">
        <v>1</v>
      </c>
    </row>
    <row r="3" spans="1:6" x14ac:dyDescent="0.3">
      <c r="D3" s="2" t="s">
        <v>9</v>
      </c>
      <c r="E3" s="2"/>
    </row>
    <row r="4" spans="1:6" x14ac:dyDescent="0.3">
      <c r="D4" s="2" t="s">
        <v>10</v>
      </c>
      <c r="E4" s="2"/>
    </row>
    <row r="5" spans="1:6" x14ac:dyDescent="0.3">
      <c r="D5" s="3" t="s">
        <v>48</v>
      </c>
    </row>
    <row r="8" spans="1:6" ht="30.75" customHeight="1" x14ac:dyDescent="0.3">
      <c r="A8" s="116" t="s">
        <v>6</v>
      </c>
      <c r="B8" s="116"/>
      <c r="C8" s="116"/>
      <c r="D8" s="116"/>
      <c r="E8" s="116"/>
      <c r="F8" s="116"/>
    </row>
    <row r="9" spans="1:6" ht="21" customHeight="1" x14ac:dyDescent="0.3">
      <c r="B9" s="130" t="s">
        <v>7</v>
      </c>
      <c r="C9" s="130"/>
      <c r="D9" s="130"/>
      <c r="E9" s="130"/>
      <c r="F9" s="3" t="s">
        <v>35</v>
      </c>
    </row>
    <row r="10" spans="1:6" ht="13.5" customHeight="1" x14ac:dyDescent="0.3">
      <c r="B10" s="4"/>
      <c r="C10" s="4"/>
      <c r="D10" s="4"/>
      <c r="E10" s="4"/>
    </row>
    <row r="11" spans="1:6" ht="24.75" customHeight="1" x14ac:dyDescent="0.3">
      <c r="A11" s="131" t="s">
        <v>21</v>
      </c>
      <c r="B11" s="131"/>
      <c r="C11" s="131"/>
      <c r="D11" s="131"/>
      <c r="E11" s="131"/>
      <c r="F11" s="131"/>
    </row>
    <row r="12" spans="1:6" ht="30.75" customHeight="1" x14ac:dyDescent="0.3">
      <c r="B12" s="132" t="s">
        <v>11</v>
      </c>
      <c r="C12" s="132"/>
      <c r="D12" s="132"/>
      <c r="E12" s="132"/>
      <c r="F12" s="11"/>
    </row>
    <row r="13" spans="1:6" ht="30.75" customHeight="1" x14ac:dyDescent="0.3">
      <c r="B13" s="4"/>
      <c r="C13" s="4"/>
      <c r="D13" s="4"/>
      <c r="E13" s="4"/>
    </row>
    <row r="14" spans="1:6" ht="16.5" customHeight="1" x14ac:dyDescent="0.3">
      <c r="B14" s="87">
        <v>1</v>
      </c>
      <c r="C14" s="127" t="s">
        <v>24</v>
      </c>
      <c r="D14" s="128"/>
      <c r="E14" s="129"/>
    </row>
    <row r="15" spans="1:6" s="18" customFormat="1" ht="22.5" customHeight="1" x14ac:dyDescent="0.25">
      <c r="B15" s="88"/>
      <c r="C15" s="119" t="s">
        <v>0</v>
      </c>
      <c r="D15" s="122" t="s">
        <v>41</v>
      </c>
      <c r="E15" s="123"/>
    </row>
    <row r="16" spans="1:6" ht="7.5" hidden="1" customHeight="1" x14ac:dyDescent="0.3">
      <c r="B16" s="88"/>
      <c r="C16" s="120"/>
      <c r="D16" s="16"/>
      <c r="E16" s="17"/>
    </row>
    <row r="17" spans="1:7" ht="18.75" customHeight="1" x14ac:dyDescent="0.3">
      <c r="B17" s="88"/>
      <c r="C17" s="120"/>
      <c r="D17" s="136" t="s">
        <v>29</v>
      </c>
      <c r="E17" s="137"/>
    </row>
    <row r="18" spans="1:7" ht="2.25" customHeight="1" x14ac:dyDescent="0.3">
      <c r="B18" s="88"/>
      <c r="C18" s="120"/>
      <c r="D18" s="136"/>
      <c r="E18" s="137"/>
    </row>
    <row r="19" spans="1:7" s="19" customFormat="1" ht="23.25" customHeight="1" x14ac:dyDescent="0.3">
      <c r="B19" s="134"/>
      <c r="C19" s="121"/>
      <c r="D19" s="124" t="s">
        <v>30</v>
      </c>
      <c r="E19" s="125"/>
    </row>
    <row r="20" spans="1:7" ht="27.75" customHeight="1" x14ac:dyDescent="0.3">
      <c r="A20" s="18"/>
      <c r="B20" s="64" t="s">
        <v>38</v>
      </c>
      <c r="C20" s="65"/>
      <c r="D20" s="65"/>
      <c r="E20" s="65"/>
      <c r="F20" s="63"/>
    </row>
    <row r="21" spans="1:7" ht="2.25" customHeight="1" x14ac:dyDescent="0.3">
      <c r="B21" s="10"/>
      <c r="C21" s="6"/>
      <c r="D21" s="126"/>
      <c r="E21" s="126"/>
    </row>
    <row r="22" spans="1:7" ht="21" customHeight="1" x14ac:dyDescent="0.3">
      <c r="B22" s="87">
        <v>2</v>
      </c>
      <c r="C22" s="135" t="s">
        <v>5</v>
      </c>
      <c r="D22" s="135"/>
      <c r="E22" s="135"/>
    </row>
    <row r="23" spans="1:7" x14ac:dyDescent="0.3">
      <c r="B23" s="88"/>
      <c r="C23" s="119" t="s">
        <v>2</v>
      </c>
      <c r="D23" s="83" t="s">
        <v>42</v>
      </c>
      <c r="E23" s="84"/>
    </row>
    <row r="24" spans="1:7" ht="8.25" customHeight="1" x14ac:dyDescent="0.3">
      <c r="B24" s="88"/>
      <c r="C24" s="120"/>
      <c r="D24" s="138"/>
      <c r="E24" s="139"/>
    </row>
    <row r="25" spans="1:7" x14ac:dyDescent="0.3">
      <c r="B25" s="88"/>
      <c r="C25" s="120"/>
      <c r="D25" s="112" t="s">
        <v>15</v>
      </c>
      <c r="E25" s="113"/>
    </row>
    <row r="26" spans="1:7" ht="8.25" customHeight="1" x14ac:dyDescent="0.3">
      <c r="B26" s="88"/>
      <c r="C26" s="120"/>
      <c r="D26" s="7"/>
      <c r="E26" s="8"/>
    </row>
    <row r="27" spans="1:7" x14ac:dyDescent="0.3">
      <c r="B27" s="88"/>
      <c r="C27" s="120"/>
      <c r="D27" s="110" t="s">
        <v>16</v>
      </c>
      <c r="E27" s="111"/>
    </row>
    <row r="28" spans="1:7" ht="8.25" customHeight="1" x14ac:dyDescent="0.3">
      <c r="B28" s="88"/>
      <c r="C28" s="120"/>
      <c r="D28" s="36"/>
      <c r="E28" s="37"/>
    </row>
    <row r="29" spans="1:7" x14ac:dyDescent="0.3">
      <c r="B29" s="88"/>
      <c r="C29" s="120"/>
      <c r="D29" s="51" t="s">
        <v>44</v>
      </c>
      <c r="E29" s="37"/>
    </row>
    <row r="30" spans="1:7" x14ac:dyDescent="0.3">
      <c r="B30" s="88"/>
      <c r="C30" s="120"/>
      <c r="D30" s="83" t="s">
        <v>25</v>
      </c>
      <c r="E30" s="84"/>
    </row>
    <row r="31" spans="1:7" ht="21" customHeight="1" x14ac:dyDescent="0.3">
      <c r="B31" s="88"/>
      <c r="C31" s="120"/>
      <c r="D31" s="144"/>
      <c r="E31" s="145"/>
    </row>
    <row r="32" spans="1:7" ht="60" customHeight="1" x14ac:dyDescent="0.3">
      <c r="B32" s="134"/>
      <c r="C32" s="121"/>
      <c r="D32" s="117"/>
      <c r="E32" s="118"/>
      <c r="F32" s="32"/>
      <c r="G32" s="32"/>
    </row>
    <row r="33" spans="2:5" ht="20.25" customHeight="1" x14ac:dyDescent="0.3">
      <c r="B33" s="10"/>
      <c r="C33" s="5"/>
      <c r="D33" s="5"/>
      <c r="E33" s="5"/>
    </row>
    <row r="34" spans="2:5" ht="21.75" customHeight="1" x14ac:dyDescent="0.3">
      <c r="B34" s="87">
        <v>3</v>
      </c>
      <c r="C34" s="89" t="s">
        <v>26</v>
      </c>
      <c r="D34" s="90"/>
      <c r="E34" s="91"/>
    </row>
    <row r="35" spans="2:5" ht="15.75" customHeight="1" x14ac:dyDescent="0.3">
      <c r="B35" s="88"/>
      <c r="C35" s="100" t="s">
        <v>40</v>
      </c>
      <c r="D35" s="83"/>
      <c r="E35" s="84"/>
    </row>
    <row r="36" spans="2:5" ht="15.75" customHeight="1" x14ac:dyDescent="0.3">
      <c r="B36" s="88"/>
      <c r="C36" s="101"/>
      <c r="D36" s="85"/>
      <c r="E36" s="86"/>
    </row>
    <row r="37" spans="2:5" ht="15.75" customHeight="1" x14ac:dyDescent="0.3">
      <c r="B37" s="88"/>
      <c r="C37" s="83" t="s">
        <v>43</v>
      </c>
      <c r="D37" s="106"/>
      <c r="E37" s="107"/>
    </row>
    <row r="38" spans="2:5" ht="15.75" customHeight="1" x14ac:dyDescent="0.3">
      <c r="B38" s="88"/>
      <c r="C38" s="85"/>
      <c r="D38" s="108"/>
      <c r="E38" s="109"/>
    </row>
    <row r="39" spans="2:5" ht="15.75" customHeight="1" x14ac:dyDescent="0.3">
      <c r="B39" s="88"/>
      <c r="C39" s="114" t="s">
        <v>4</v>
      </c>
      <c r="D39" s="114"/>
      <c r="E39" s="56" t="s">
        <v>19</v>
      </c>
    </row>
    <row r="40" spans="2:5" ht="15.75" customHeight="1" x14ac:dyDescent="0.3">
      <c r="B40" s="88"/>
      <c r="C40" s="115"/>
      <c r="D40" s="115"/>
      <c r="E40" s="57"/>
    </row>
    <row r="41" spans="2:5" ht="15.75" customHeight="1" x14ac:dyDescent="0.3">
      <c r="B41" s="88"/>
      <c r="C41" s="69" t="s">
        <v>8</v>
      </c>
      <c r="D41" s="100"/>
      <c r="E41" s="56" t="s">
        <v>12</v>
      </c>
    </row>
    <row r="42" spans="2:5" ht="15.75" customHeight="1" x14ac:dyDescent="0.3">
      <c r="B42" s="88"/>
      <c r="C42" s="41"/>
      <c r="D42" s="101"/>
      <c r="E42" s="58"/>
    </row>
    <row r="43" spans="2:5" ht="15.75" customHeight="1" x14ac:dyDescent="0.3">
      <c r="B43" s="88"/>
      <c r="C43" s="94" t="s">
        <v>33</v>
      </c>
      <c r="D43" s="95"/>
      <c r="E43" s="56" t="s">
        <v>14</v>
      </c>
    </row>
    <row r="44" spans="2:5" ht="15.75" customHeight="1" x14ac:dyDescent="0.3">
      <c r="B44" s="88"/>
      <c r="C44" s="133"/>
      <c r="D44" s="99"/>
      <c r="E44" s="59"/>
    </row>
    <row r="45" spans="2:5" ht="16.5" customHeight="1" x14ac:dyDescent="0.3">
      <c r="B45" s="88"/>
      <c r="C45" s="96" t="s">
        <v>22</v>
      </c>
      <c r="D45" s="97"/>
      <c r="E45" s="60" t="s">
        <v>17</v>
      </c>
    </row>
    <row r="46" spans="2:5" ht="15.75" customHeight="1" x14ac:dyDescent="0.3">
      <c r="B46" s="88"/>
      <c r="C46" s="98"/>
      <c r="D46" s="99"/>
      <c r="E46" s="61"/>
    </row>
    <row r="47" spans="2:5" ht="15.75" customHeight="1" x14ac:dyDescent="0.3">
      <c r="B47" s="88"/>
      <c r="C47" s="100" t="s">
        <v>23</v>
      </c>
      <c r="D47" s="83"/>
      <c r="E47" s="84"/>
    </row>
    <row r="48" spans="2:5" ht="15.75" customHeight="1" x14ac:dyDescent="0.3">
      <c r="B48" s="88"/>
      <c r="C48" s="101"/>
      <c r="D48" s="85"/>
      <c r="E48" s="86"/>
    </row>
    <row r="49" spans="2:5" ht="17.25" customHeight="1" x14ac:dyDescent="0.3">
      <c r="B49" s="88"/>
      <c r="C49" s="140" t="s">
        <v>13</v>
      </c>
      <c r="D49" s="140"/>
      <c r="E49" s="141"/>
    </row>
    <row r="50" spans="2:5" ht="15.75" customHeight="1" x14ac:dyDescent="0.3">
      <c r="B50" s="88"/>
      <c r="C50" s="142"/>
      <c r="D50" s="142"/>
      <c r="E50" s="143"/>
    </row>
    <row r="51" spans="2:5" ht="15.75" customHeight="1" x14ac:dyDescent="0.3">
      <c r="B51" s="21"/>
      <c r="C51" s="20"/>
      <c r="D51" s="20"/>
      <c r="E51" s="20"/>
    </row>
    <row r="52" spans="2:5" ht="3.75" customHeight="1" x14ac:dyDescent="0.3">
      <c r="B52" s="21"/>
      <c r="C52" s="20"/>
      <c r="D52" s="20"/>
      <c r="E52" s="20"/>
    </row>
    <row r="53" spans="2:5" ht="15.75" customHeight="1" x14ac:dyDescent="0.3">
      <c r="B53" s="87">
        <v>4</v>
      </c>
      <c r="C53" s="89" t="s">
        <v>27</v>
      </c>
      <c r="D53" s="90"/>
      <c r="E53" s="91"/>
    </row>
    <row r="54" spans="2:5" x14ac:dyDescent="0.3">
      <c r="B54" s="88"/>
      <c r="C54" s="100" t="s">
        <v>3</v>
      </c>
      <c r="D54" s="83"/>
      <c r="E54" s="84"/>
    </row>
    <row r="55" spans="2:5" ht="12.75" customHeight="1" x14ac:dyDescent="0.3">
      <c r="B55" s="88"/>
      <c r="C55" s="101"/>
      <c r="D55" s="85"/>
      <c r="E55" s="86"/>
    </row>
    <row r="56" spans="2:5" ht="18.75" customHeight="1" x14ac:dyDescent="0.3">
      <c r="B56" s="88"/>
      <c r="C56" s="83" t="s">
        <v>18</v>
      </c>
      <c r="D56" s="106"/>
      <c r="E56" s="107"/>
    </row>
    <row r="57" spans="2:5" x14ac:dyDescent="0.3">
      <c r="B57" s="88"/>
      <c r="C57" s="85"/>
      <c r="D57" s="108"/>
      <c r="E57" s="109"/>
    </row>
    <row r="58" spans="2:5" ht="18.75" customHeight="1" x14ac:dyDescent="0.3">
      <c r="B58" s="88"/>
      <c r="C58" s="83" t="s">
        <v>45</v>
      </c>
      <c r="D58" s="100"/>
      <c r="E58" s="56" t="s">
        <v>19</v>
      </c>
    </row>
    <row r="59" spans="2:5" x14ac:dyDescent="0.3">
      <c r="B59" s="88"/>
      <c r="C59" s="85"/>
      <c r="D59" s="101"/>
      <c r="E59" s="61"/>
    </row>
    <row r="60" spans="2:5" ht="26.25" customHeight="1" x14ac:dyDescent="0.3">
      <c r="B60" s="88"/>
      <c r="C60" s="69" t="s">
        <v>8</v>
      </c>
      <c r="D60" s="68"/>
      <c r="E60" s="56" t="s">
        <v>12</v>
      </c>
    </row>
    <row r="61" spans="2:5" ht="15" customHeight="1" x14ac:dyDescent="0.3">
      <c r="B61" s="88"/>
      <c r="C61" s="92"/>
      <c r="D61" s="93"/>
      <c r="E61" s="58"/>
    </row>
    <row r="62" spans="2:5" x14ac:dyDescent="0.3">
      <c r="B62" s="88"/>
      <c r="C62" s="94" t="s">
        <v>32</v>
      </c>
      <c r="D62" s="95"/>
      <c r="E62" s="56" t="s">
        <v>14</v>
      </c>
    </row>
    <row r="63" spans="2:5" ht="18.75" customHeight="1" x14ac:dyDescent="0.3">
      <c r="B63" s="88"/>
      <c r="C63" s="98"/>
      <c r="D63" s="99"/>
      <c r="E63" s="59"/>
    </row>
    <row r="64" spans="2:5" x14ac:dyDescent="0.3">
      <c r="B64" s="88"/>
      <c r="C64" s="96" t="s">
        <v>22</v>
      </c>
      <c r="D64" s="97"/>
      <c r="E64" s="62" t="s">
        <v>17</v>
      </c>
    </row>
    <row r="65" spans="1:6" x14ac:dyDescent="0.3">
      <c r="B65" s="88"/>
      <c r="C65" s="98"/>
      <c r="D65" s="99"/>
      <c r="E65" s="55"/>
    </row>
    <row r="66" spans="1:6" x14ac:dyDescent="0.3">
      <c r="B66" s="88"/>
      <c r="C66" s="83" t="s">
        <v>23</v>
      </c>
      <c r="D66" s="83"/>
      <c r="E66" s="84"/>
    </row>
    <row r="67" spans="1:6" x14ac:dyDescent="0.3">
      <c r="B67" s="88"/>
      <c r="C67" s="85"/>
      <c r="D67" s="85"/>
      <c r="E67" s="86"/>
    </row>
    <row r="68" spans="1:6" ht="31.5" customHeight="1" x14ac:dyDescent="0.3">
      <c r="B68" s="88"/>
      <c r="C68" s="42" t="s">
        <v>13</v>
      </c>
      <c r="D68" s="102"/>
      <c r="E68" s="103"/>
    </row>
    <row r="69" spans="1:6" ht="10.5" customHeight="1" x14ac:dyDescent="0.3">
      <c r="B69" s="88"/>
      <c r="C69" s="43"/>
      <c r="D69" s="104"/>
      <c r="E69" s="105"/>
    </row>
    <row r="70" spans="1:6" ht="16.5" customHeight="1" x14ac:dyDescent="0.3">
      <c r="B70" s="21"/>
      <c r="C70" s="20"/>
      <c r="D70" s="20"/>
      <c r="E70" s="20"/>
    </row>
    <row r="71" spans="1:6" s="12" customFormat="1" ht="18" x14ac:dyDescent="0.25">
      <c r="A71" s="15"/>
      <c r="B71" s="71">
        <v>5</v>
      </c>
      <c r="C71" s="74" t="s">
        <v>31</v>
      </c>
      <c r="D71" s="74"/>
      <c r="E71" s="75"/>
      <c r="F71" s="15"/>
    </row>
    <row r="72" spans="1:6" x14ac:dyDescent="0.3">
      <c r="B72" s="72"/>
      <c r="C72" s="81" t="s">
        <v>3</v>
      </c>
      <c r="D72" s="78"/>
      <c r="E72" s="79"/>
    </row>
    <row r="73" spans="1:6" x14ac:dyDescent="0.3">
      <c r="B73" s="72"/>
      <c r="C73" s="82"/>
      <c r="D73" s="80"/>
      <c r="E73" s="77"/>
    </row>
    <row r="74" spans="1:6" ht="25.5" customHeight="1" x14ac:dyDescent="0.3">
      <c r="B74" s="72"/>
      <c r="C74" s="52" t="s">
        <v>20</v>
      </c>
      <c r="D74" s="53"/>
      <c r="E74" s="54"/>
    </row>
    <row r="75" spans="1:6" s="12" customFormat="1" ht="24.75" customHeight="1" x14ac:dyDescent="0.3">
      <c r="B75" s="72"/>
      <c r="C75" s="46"/>
      <c r="D75" s="39"/>
      <c r="E75" s="47"/>
    </row>
    <row r="76" spans="1:6" s="12" customFormat="1" ht="18" x14ac:dyDescent="0.25">
      <c r="A76" s="14"/>
      <c r="B76" s="72"/>
      <c r="C76" s="44" t="s">
        <v>8</v>
      </c>
      <c r="D76" s="45"/>
      <c r="E76" s="45" t="s">
        <v>46</v>
      </c>
      <c r="F76" s="14"/>
    </row>
    <row r="77" spans="1:6" x14ac:dyDescent="0.3">
      <c r="B77" s="72"/>
      <c r="C77" s="22" t="s">
        <v>34</v>
      </c>
      <c r="D77" s="23"/>
      <c r="E77" s="24"/>
    </row>
    <row r="78" spans="1:6" x14ac:dyDescent="0.3">
      <c r="A78" s="13"/>
      <c r="B78" s="72"/>
      <c r="C78" s="76"/>
      <c r="D78" s="76"/>
      <c r="E78" s="77"/>
    </row>
    <row r="79" spans="1:6" x14ac:dyDescent="0.3">
      <c r="B79" s="72"/>
      <c r="C79" s="40" t="s">
        <v>23</v>
      </c>
      <c r="D79" s="83"/>
      <c r="E79" s="84"/>
    </row>
    <row r="80" spans="1:6" x14ac:dyDescent="0.3">
      <c r="B80" s="73"/>
      <c r="C80" s="48"/>
      <c r="D80" s="85"/>
      <c r="E80" s="86"/>
    </row>
    <row r="81" spans="1:12" ht="26.25" customHeight="1" x14ac:dyDescent="0.3">
      <c r="B81" s="35"/>
      <c r="C81" s="49" t="s">
        <v>47</v>
      </c>
      <c r="D81" s="50"/>
      <c r="E81" s="66" t="s">
        <v>39</v>
      </c>
    </row>
    <row r="82" spans="1:12" ht="9.75" customHeight="1" x14ac:dyDescent="0.3">
      <c r="B82" s="26"/>
      <c r="C82" s="25"/>
      <c r="D82" s="25"/>
      <c r="E82" s="25"/>
    </row>
    <row r="83" spans="1:12" x14ac:dyDescent="0.3">
      <c r="A83" s="32"/>
      <c r="B83" s="33"/>
      <c r="C83" s="34"/>
      <c r="D83" s="34"/>
      <c r="E83" s="34"/>
      <c r="F83" s="32"/>
    </row>
    <row r="84" spans="1:12" x14ac:dyDescent="0.3">
      <c r="B84" s="26"/>
      <c r="C84" s="34"/>
      <c r="D84" s="34"/>
      <c r="E84" s="34"/>
      <c r="F84" s="32"/>
    </row>
    <row r="85" spans="1:12" x14ac:dyDescent="0.3">
      <c r="A85" s="32"/>
      <c r="B85" s="33"/>
      <c r="C85" s="34"/>
      <c r="D85" s="34"/>
      <c r="E85" s="34"/>
      <c r="F85" s="32"/>
    </row>
    <row r="86" spans="1:12" ht="11.25" customHeight="1" x14ac:dyDescent="0.3">
      <c r="B86" s="26"/>
      <c r="C86" s="25"/>
      <c r="D86" s="25"/>
      <c r="E86" s="25"/>
      <c r="L86"/>
    </row>
    <row r="87" spans="1:12" ht="17.25" thickBot="1" x14ac:dyDescent="0.35">
      <c r="B87" s="28"/>
      <c r="C87" s="28"/>
      <c r="D87" s="67">
        <f>D35</f>
        <v>0</v>
      </c>
      <c r="E87" s="28"/>
    </row>
    <row r="88" spans="1:12" x14ac:dyDescent="0.3">
      <c r="B88" s="70" t="s">
        <v>28</v>
      </c>
      <c r="C88" s="70"/>
      <c r="D88" s="70"/>
      <c r="E88" s="70"/>
    </row>
    <row r="89" spans="1:12" ht="10.5" customHeight="1" x14ac:dyDescent="0.3">
      <c r="B89" s="27"/>
      <c r="C89" s="27"/>
      <c r="D89" s="27"/>
      <c r="E89" s="27"/>
    </row>
    <row r="90" spans="1:12" ht="16.5" customHeight="1" thickBot="1" x14ac:dyDescent="0.35">
      <c r="A90" s="31"/>
      <c r="B90" s="30"/>
      <c r="C90" s="29"/>
      <c r="D90" s="38">
        <f>D54</f>
        <v>0</v>
      </c>
      <c r="E90" s="29"/>
    </row>
    <row r="91" spans="1:12" x14ac:dyDescent="0.3">
      <c r="B91" s="70" t="s">
        <v>37</v>
      </c>
      <c r="C91" s="70"/>
      <c r="D91" s="70"/>
      <c r="E91" s="70"/>
    </row>
    <row r="92" spans="1:12" ht="9.75" customHeight="1" x14ac:dyDescent="0.3">
      <c r="B92" s="27"/>
      <c r="C92" s="27"/>
      <c r="D92" s="27"/>
      <c r="E92" s="27"/>
    </row>
    <row r="93" spans="1:12" ht="15.75" customHeight="1" thickBot="1" x14ac:dyDescent="0.35">
      <c r="B93" s="30"/>
      <c r="C93" s="29"/>
      <c r="D93" s="38">
        <f>D72</f>
        <v>0</v>
      </c>
      <c r="E93" s="29"/>
    </row>
    <row r="94" spans="1:12" x14ac:dyDescent="0.3">
      <c r="B94" s="70" t="s">
        <v>36</v>
      </c>
      <c r="C94" s="70"/>
      <c r="D94" s="70"/>
      <c r="E94" s="70"/>
    </row>
  </sheetData>
  <mergeCells count="63">
    <mergeCell ref="C47:C48"/>
    <mergeCell ref="C63:D63"/>
    <mergeCell ref="B14:B19"/>
    <mergeCell ref="B22:B32"/>
    <mergeCell ref="C22:E22"/>
    <mergeCell ref="D37:E38"/>
    <mergeCell ref="C37:C38"/>
    <mergeCell ref="D17:E18"/>
    <mergeCell ref="D23:E23"/>
    <mergeCell ref="D24:E24"/>
    <mergeCell ref="D35:E36"/>
    <mergeCell ref="C35:C36"/>
    <mergeCell ref="D49:E50"/>
    <mergeCell ref="C49:C50"/>
    <mergeCell ref="D31:E31"/>
    <mergeCell ref="D30:E30"/>
    <mergeCell ref="A8:F8"/>
    <mergeCell ref="C46:D46"/>
    <mergeCell ref="D32:E32"/>
    <mergeCell ref="C34:E34"/>
    <mergeCell ref="C43:D43"/>
    <mergeCell ref="C15:C19"/>
    <mergeCell ref="D15:E15"/>
    <mergeCell ref="D19:E19"/>
    <mergeCell ref="D21:E21"/>
    <mergeCell ref="C14:E14"/>
    <mergeCell ref="B9:E9"/>
    <mergeCell ref="A11:F11"/>
    <mergeCell ref="B12:E12"/>
    <mergeCell ref="B34:B50"/>
    <mergeCell ref="C44:D44"/>
    <mergeCell ref="C23:C32"/>
    <mergeCell ref="D27:E27"/>
    <mergeCell ref="D25:E25"/>
    <mergeCell ref="D41:D42"/>
    <mergeCell ref="C45:D45"/>
    <mergeCell ref="D39:D40"/>
    <mergeCell ref="C39:C40"/>
    <mergeCell ref="D47:E48"/>
    <mergeCell ref="B53:B69"/>
    <mergeCell ref="C53:E53"/>
    <mergeCell ref="C61:D61"/>
    <mergeCell ref="C62:D62"/>
    <mergeCell ref="C64:D64"/>
    <mergeCell ref="C65:D65"/>
    <mergeCell ref="D54:E55"/>
    <mergeCell ref="C54:C55"/>
    <mergeCell ref="D66:E67"/>
    <mergeCell ref="C56:C57"/>
    <mergeCell ref="D58:D59"/>
    <mergeCell ref="C58:C59"/>
    <mergeCell ref="D68:E69"/>
    <mergeCell ref="D56:E57"/>
    <mergeCell ref="C66:C67"/>
    <mergeCell ref="B88:E88"/>
    <mergeCell ref="B91:E91"/>
    <mergeCell ref="B94:E94"/>
    <mergeCell ref="B71:B80"/>
    <mergeCell ref="C71:E71"/>
    <mergeCell ref="C78:E78"/>
    <mergeCell ref="D72:E73"/>
    <mergeCell ref="C72:C73"/>
    <mergeCell ref="D79:E80"/>
  </mergeCells>
  <pageMargins left="0.53" right="0.19" top="0.78740157499999996" bottom="0.78740157499999996" header="0.31496062000000002" footer="0.31496062000000002"/>
  <pageSetup paperSize="9" scale="4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83</xdr:row>
                    <xdr:rowOff>95250</xdr:rowOff>
                  </from>
                  <to>
                    <xdr:col>4</xdr:col>
                    <xdr:colOff>1276350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81</xdr:row>
                    <xdr:rowOff>180975</xdr:rowOff>
                  </from>
                  <to>
                    <xdr:col>4</xdr:col>
                    <xdr:colOff>2857500</xdr:colOff>
                    <xdr:row>83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47625</xdr:rowOff>
                  </from>
                  <to>
                    <xdr:col>4</xdr:col>
                    <xdr:colOff>2486025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31</xdr:row>
                    <xdr:rowOff>371475</xdr:rowOff>
                  </from>
                  <to>
                    <xdr:col>4</xdr:col>
                    <xdr:colOff>2419350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CADASTRO</vt:lpstr>
      <vt:lpstr>'FICHA DE CADASTRO'!Area_de_impressao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Valéria Cacciari Verloet</dc:creator>
  <cp:lastModifiedBy>Larissa Carvalho Silva</cp:lastModifiedBy>
  <cp:lastPrinted>2024-12-04T15:46:14Z</cp:lastPrinted>
  <dcterms:created xsi:type="dcterms:W3CDTF">2019-03-26T17:25:29Z</dcterms:created>
  <dcterms:modified xsi:type="dcterms:W3CDTF">2025-07-16T13:34:16Z</dcterms:modified>
</cp:coreProperties>
</file>